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Arkusz1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<sst xmlns="http://schemas.openxmlformats.org/spreadsheetml/2006/main" count="141" uniqueCount="93">
  <si>
    <t>Męzczyźni</t>
  </si>
  <si>
    <t>1.</t>
  </si>
  <si>
    <t>KAWECKI, Radoslaw SZG</t>
  </si>
  <si>
    <t>Korner Zielona Góra</t>
  </si>
  <si>
    <t>200m grzbietowy</t>
  </si>
  <si>
    <t>1:49.02</t>
  </si>
  <si>
    <t>100m grzbietowy</t>
  </si>
  <si>
    <t>51.01</t>
  </si>
  <si>
    <t>2.</t>
  </si>
  <si>
    <t>KORZENIOWSKI, Pawel</t>
  </si>
  <si>
    <t>AZS-AWF Warszawa</t>
  </si>
  <si>
    <t>200m motylkowy</t>
  </si>
  <si>
    <t>1:51.49</t>
  </si>
  <si>
    <t>400m zmienny</t>
  </si>
  <si>
    <t>4:08.14</t>
  </si>
  <si>
    <t>3.</t>
  </si>
  <si>
    <t>PLUTECKI, Adam</t>
  </si>
  <si>
    <t>50m klasyczny</t>
  </si>
  <si>
    <t>26.90</t>
  </si>
  <si>
    <t>100m zmienny</t>
  </si>
  <si>
    <t>54.16</t>
  </si>
  <si>
    <t>4.</t>
  </si>
  <si>
    <t>200m dowolny</t>
  </si>
  <si>
    <t>1:44.78</t>
  </si>
  <si>
    <t>400m dowolnym</t>
  </si>
  <si>
    <t>3:50.28</t>
  </si>
  <si>
    <t>MATCZAK, Mateusz</t>
  </si>
  <si>
    <t>MKP Szczecin</t>
  </si>
  <si>
    <t>800m dowolny</t>
  </si>
  <si>
    <t>7:54.51</t>
  </si>
  <si>
    <t>4:14.47</t>
  </si>
  <si>
    <t>6.</t>
  </si>
  <si>
    <t>STAŃCZYK, Przemysław</t>
  </si>
  <si>
    <t>7:48.94</t>
  </si>
  <si>
    <t>3:50.85</t>
  </si>
  <si>
    <t>7.</t>
  </si>
  <si>
    <t>SAWRYMOWICZ, Mateusz</t>
  </si>
  <si>
    <t>7:49.11</t>
  </si>
  <si>
    <t>3:52.00</t>
  </si>
  <si>
    <t>8.</t>
  </si>
  <si>
    <t>HRENIAK, Maciej</t>
  </si>
  <si>
    <t>7:54.79</t>
  </si>
  <si>
    <t>3:51.86</t>
  </si>
  <si>
    <t>9.</t>
  </si>
  <si>
    <t>PIELOWSKI, Krzysztof</t>
  </si>
  <si>
    <t>Kormoran Olsztyn</t>
  </si>
  <si>
    <t>7:53.32</t>
  </si>
  <si>
    <t>3:53.65</t>
  </si>
  <si>
    <t>10.</t>
  </si>
  <si>
    <t>KUCZKO, Slawomir</t>
  </si>
  <si>
    <t>200m klasyczny</t>
  </si>
  <si>
    <t>2:10.40</t>
  </si>
  <si>
    <t>100m klasyczny</t>
  </si>
  <si>
    <t>1:01.79</t>
  </si>
  <si>
    <t>Kobiety</t>
  </si>
  <si>
    <t>URBANCZYK, Aleksandra</t>
  </si>
  <si>
    <t>MKS Trójka Łódź</t>
  </si>
  <si>
    <t>1:00.37</t>
  </si>
  <si>
    <t>50m grzbietowy</t>
  </si>
  <si>
    <t>27.83</t>
  </si>
  <si>
    <t>TCHÓRZ, Alicja</t>
  </si>
  <si>
    <t>MKP Słowianka Gorzów Wlkp.</t>
  </si>
  <si>
    <t>2:07.40</t>
  </si>
  <si>
    <t>59.73</t>
  </si>
  <si>
    <t>KORC, Agata</t>
  </si>
  <si>
    <t>AZS-AWF Wrocław</t>
  </si>
  <si>
    <t>50m dowolny</t>
  </si>
  <si>
    <t>24.80</t>
  </si>
  <si>
    <t>50m motylkowy</t>
  </si>
  <si>
    <t>26.62</t>
  </si>
  <si>
    <t>SZCZEPANIAK, Karolina</t>
  </si>
  <si>
    <t>4:39.25</t>
  </si>
  <si>
    <t>31.46</t>
  </si>
  <si>
    <t>5.</t>
  </si>
  <si>
    <t>OLCZAK, Mirela</t>
  </si>
  <si>
    <t>2:08.19</t>
  </si>
  <si>
    <t>100m motylkowy</t>
  </si>
  <si>
    <t>1:00.10</t>
  </si>
  <si>
    <t>26.60</t>
  </si>
  <si>
    <t>1:08.29</t>
  </si>
  <si>
    <t>4:40.96</t>
  </si>
  <si>
    <t>200m zmienny</t>
  </si>
  <si>
    <t>2:14.12</t>
  </si>
  <si>
    <t>ZACHOSZCZ, Paulina</t>
  </si>
  <si>
    <t>2:25.38</t>
  </si>
  <si>
    <t>1:09.10</t>
  </si>
  <si>
    <t>1:59.99</t>
  </si>
  <si>
    <t>400m dowolny</t>
  </si>
  <si>
    <t>4:12.27</t>
  </si>
  <si>
    <t>SCIESZKO, Ewa</t>
  </si>
  <si>
    <t>Azs Ułpł Łódź</t>
  </si>
  <si>
    <t>31.74</t>
  </si>
  <si>
    <t>1:08.77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</si>
</sst>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421875" style="9" bestFit="1" customWidth="1"/>
    <col min="2" max="2" width="22.28125" style="9" bestFit="1" customWidth="1"/>
    <col min="3" max="3" width="3.00390625" style="9" bestFit="1" customWidth="1"/>
    <col min="4" max="4" width="25.7109375" style="9" bestFit="1" customWidth="1"/>
    <col min="5" max="5" width="15.00390625" style="9" bestFit="1" customWidth="1"/>
    <col min="6" max="6" width="6.8515625" style="9" bestFit="1" customWidth="1"/>
    <col min="7" max="7" width="5.00390625" style="9" bestFit="1" customWidth="1"/>
    <col min="8" max="8" width="15.8515625" style="9" bestFit="1" customWidth="1"/>
    <col min="9" max="9" width="7.140625" style="9" bestFit="1" customWidth="1"/>
    <col min="10" max="10" width="4.00390625" style="9" bestFit="1" customWidth="1"/>
    <col min="11" max="11" width="5.00390625" style="9" bestFit="1" customWidth="1"/>
    <col min="12" max="16384" width="9.140625" style="9" customWidth="1"/>
  </cols>
  <sheetData>
    <row r="1" spans="1:11" ht="12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4" t="s">
        <v>1</v>
      </c>
      <c r="B2" s="5" t="s">
        <v>2</v>
      </c>
      <c r="C2" s="5">
        <v>91</v>
      </c>
      <c r="D2" s="5" t="s">
        <v>3</v>
      </c>
      <c r="E2" s="5" t="s">
        <v>4</v>
      </c>
      <c r="F2" s="4" t="s">
        <v>5</v>
      </c>
      <c r="G2" s="4">
        <v>1014</v>
      </c>
      <c r="H2" s="5" t="s">
        <v>6</v>
      </c>
      <c r="I2" s="4" t="s">
        <v>7</v>
      </c>
      <c r="J2" s="4">
        <v>939</v>
      </c>
      <c r="K2" s="2">
        <f aca="true" t="shared" si="0" ref="K2:K11">J2+G2</f>
        <v>1953</v>
      </c>
    </row>
    <row r="3" spans="1:11" ht="12.75">
      <c r="A3" s="4" t="s">
        <v>8</v>
      </c>
      <c r="B3" s="5" t="s">
        <v>9</v>
      </c>
      <c r="C3" s="5">
        <v>85</v>
      </c>
      <c r="D3" s="5" t="s">
        <v>10</v>
      </c>
      <c r="E3" s="5" t="s">
        <v>11</v>
      </c>
      <c r="F3" s="4" t="s">
        <v>12</v>
      </c>
      <c r="G3" s="4">
        <v>992</v>
      </c>
      <c r="H3" s="5" t="s">
        <v>13</v>
      </c>
      <c r="I3" s="4" t="s">
        <v>14</v>
      </c>
      <c r="J3" s="4">
        <v>933</v>
      </c>
      <c r="K3" s="2">
        <f t="shared" si="0"/>
        <v>1925</v>
      </c>
    </row>
    <row r="4" spans="1:11" ht="12.75">
      <c r="A4" s="4" t="s">
        <v>15</v>
      </c>
      <c r="B4" s="5" t="s">
        <v>16</v>
      </c>
      <c r="C4" s="5">
        <v>85</v>
      </c>
      <c r="D4" s="5" t="s">
        <v>3</v>
      </c>
      <c r="E4" s="5" t="s">
        <v>17</v>
      </c>
      <c r="F4" s="4" t="s">
        <v>18</v>
      </c>
      <c r="G4" s="4">
        <v>946</v>
      </c>
      <c r="H4" s="5" t="s">
        <v>19</v>
      </c>
      <c r="I4" s="4" t="s">
        <v>20</v>
      </c>
      <c r="J4" s="4">
        <v>887</v>
      </c>
      <c r="K4" s="2">
        <f t="shared" si="0"/>
        <v>1833</v>
      </c>
    </row>
    <row r="5" spans="1:11" ht="12.75">
      <c r="A5" s="4" t="s">
        <v>21</v>
      </c>
      <c r="B5" s="5" t="s">
        <v>9</v>
      </c>
      <c r="C5" s="5">
        <v>85</v>
      </c>
      <c r="D5" s="5" t="s">
        <v>10</v>
      </c>
      <c r="E5" s="5" t="s">
        <v>22</v>
      </c>
      <c r="F5" s="4" t="s">
        <v>23</v>
      </c>
      <c r="G5" s="4">
        <v>927</v>
      </c>
      <c r="H5" s="2" t="s">
        <v>24</v>
      </c>
      <c r="I5" s="6" t="s">
        <v>25</v>
      </c>
      <c r="J5" s="6">
        <v>827</v>
      </c>
      <c r="K5" s="2">
        <f t="shared" si="0"/>
        <v>1754</v>
      </c>
    </row>
    <row r="6" spans="1:11" ht="12.75">
      <c r="A6" s="4"/>
      <c r="B6" s="5" t="s">
        <v>26</v>
      </c>
      <c r="C6" s="5">
        <v>89</v>
      </c>
      <c r="D6" s="5" t="s">
        <v>27</v>
      </c>
      <c r="E6" s="5" t="s">
        <v>28</v>
      </c>
      <c r="F6" s="4" t="s">
        <v>29</v>
      </c>
      <c r="G6" s="4">
        <v>889</v>
      </c>
      <c r="H6" s="5" t="s">
        <v>13</v>
      </c>
      <c r="I6" s="4" t="s">
        <v>30</v>
      </c>
      <c r="J6" s="4">
        <v>865</v>
      </c>
      <c r="K6" s="2">
        <f t="shared" si="0"/>
        <v>1754</v>
      </c>
    </row>
    <row r="7" spans="1:11" ht="12.75">
      <c r="A7" s="4" t="s">
        <v>31</v>
      </c>
      <c r="B7" s="5" t="s">
        <v>32</v>
      </c>
      <c r="C7" s="5">
        <v>85</v>
      </c>
      <c r="D7" s="5" t="s">
        <v>27</v>
      </c>
      <c r="E7" s="5" t="s">
        <v>28</v>
      </c>
      <c r="F7" s="4" t="s">
        <v>33</v>
      </c>
      <c r="G7" s="4">
        <v>921</v>
      </c>
      <c r="H7" s="2" t="s">
        <v>24</v>
      </c>
      <c r="I7" s="6" t="s">
        <v>34</v>
      </c>
      <c r="J7" s="6">
        <v>820</v>
      </c>
      <c r="K7" s="2">
        <f t="shared" si="0"/>
        <v>1741</v>
      </c>
    </row>
    <row r="8" spans="1:11" ht="12.75">
      <c r="A8" s="4" t="s">
        <v>35</v>
      </c>
      <c r="B8" s="5" t="s">
        <v>36</v>
      </c>
      <c r="C8" s="5">
        <v>87</v>
      </c>
      <c r="D8" s="5" t="s">
        <v>27</v>
      </c>
      <c r="E8" s="5" t="s">
        <v>28</v>
      </c>
      <c r="F8" s="4" t="s">
        <v>37</v>
      </c>
      <c r="G8" s="4">
        <v>920</v>
      </c>
      <c r="H8" s="2" t="s">
        <v>24</v>
      </c>
      <c r="I8" s="6" t="s">
        <v>38</v>
      </c>
      <c r="J8" s="6">
        <v>808</v>
      </c>
      <c r="K8" s="2">
        <f t="shared" si="0"/>
        <v>1728</v>
      </c>
    </row>
    <row r="9" spans="1:11" ht="12.75">
      <c r="A9" s="4" t="s">
        <v>39</v>
      </c>
      <c r="B9" s="5" t="s">
        <v>40</v>
      </c>
      <c r="C9" s="5">
        <v>89</v>
      </c>
      <c r="D9" s="5" t="s">
        <v>27</v>
      </c>
      <c r="E9" s="5" t="s">
        <v>28</v>
      </c>
      <c r="F9" s="4" t="s">
        <v>41</v>
      </c>
      <c r="G9" s="4">
        <v>887</v>
      </c>
      <c r="H9" s="2" t="s">
        <v>24</v>
      </c>
      <c r="I9" s="6" t="s">
        <v>42</v>
      </c>
      <c r="J9" s="6">
        <v>810</v>
      </c>
      <c r="K9" s="2">
        <f t="shared" si="0"/>
        <v>1697</v>
      </c>
    </row>
    <row r="10" spans="1:11" ht="12.75">
      <c r="A10" s="4" t="s">
        <v>43</v>
      </c>
      <c r="B10" s="5" t="s">
        <v>44</v>
      </c>
      <c r="C10" s="5">
        <v>91</v>
      </c>
      <c r="D10" s="5" t="s">
        <v>45</v>
      </c>
      <c r="E10" s="5" t="s">
        <v>28</v>
      </c>
      <c r="F10" s="4" t="s">
        <v>46</v>
      </c>
      <c r="G10" s="4">
        <v>896</v>
      </c>
      <c r="H10" s="2" t="s">
        <v>24</v>
      </c>
      <c r="I10" s="6" t="s">
        <v>47</v>
      </c>
      <c r="J10" s="6">
        <v>791</v>
      </c>
      <c r="K10" s="2">
        <f t="shared" si="0"/>
        <v>1687</v>
      </c>
    </row>
    <row r="11" spans="1:11" ht="12.75">
      <c r="A11" s="4" t="s">
        <v>48</v>
      </c>
      <c r="B11" s="5" t="s">
        <v>49</v>
      </c>
      <c r="C11" s="5">
        <v>85</v>
      </c>
      <c r="D11" s="5" t="s">
        <v>10</v>
      </c>
      <c r="E11" s="5" t="s">
        <v>50</v>
      </c>
      <c r="F11" s="4" t="s">
        <v>51</v>
      </c>
      <c r="G11" s="4">
        <v>864</v>
      </c>
      <c r="H11" s="5" t="s">
        <v>52</v>
      </c>
      <c r="I11" s="4" t="s">
        <v>53</v>
      </c>
      <c r="J11" s="4">
        <v>808</v>
      </c>
      <c r="K11" s="2">
        <f t="shared" si="0"/>
        <v>1672</v>
      </c>
    </row>
    <row r="12" spans="1:11" ht="12.7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8" t="s">
        <v>54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4" t="s">
        <v>1</v>
      </c>
      <c r="B14" s="5" t="s">
        <v>55</v>
      </c>
      <c r="C14" s="5">
        <v>87</v>
      </c>
      <c r="D14" s="5" t="s">
        <v>56</v>
      </c>
      <c r="E14" s="5" t="s">
        <v>19</v>
      </c>
      <c r="F14" s="4" t="s">
        <v>57</v>
      </c>
      <c r="G14" s="4">
        <v>950</v>
      </c>
      <c r="H14" s="5" t="s">
        <v>58</v>
      </c>
      <c r="I14" s="4" t="s">
        <v>59</v>
      </c>
      <c r="J14" s="4">
        <v>878</v>
      </c>
      <c r="K14" s="2">
        <f aca="true" t="shared" si="1" ref="K14:K23">J14+G14</f>
        <v>1828</v>
      </c>
    </row>
    <row r="15" spans="1:11" ht="12.75">
      <c r="A15" s="4" t="s">
        <v>8</v>
      </c>
      <c r="B15" s="5" t="s">
        <v>60</v>
      </c>
      <c r="C15" s="5">
        <v>92</v>
      </c>
      <c r="D15" s="5" t="s">
        <v>61</v>
      </c>
      <c r="E15" s="5" t="s">
        <v>4</v>
      </c>
      <c r="F15" s="4" t="s">
        <v>62</v>
      </c>
      <c r="G15" s="4">
        <v>897</v>
      </c>
      <c r="H15" s="5" t="s">
        <v>6</v>
      </c>
      <c r="I15" s="4" t="s">
        <v>63</v>
      </c>
      <c r="J15" s="4">
        <v>868</v>
      </c>
      <c r="K15" s="2">
        <f t="shared" si="1"/>
        <v>1765</v>
      </c>
    </row>
    <row r="16" spans="1:11" ht="12.75">
      <c r="A16" s="4" t="s">
        <v>15</v>
      </c>
      <c r="B16" s="5" t="s">
        <v>64</v>
      </c>
      <c r="C16" s="5">
        <v>86</v>
      </c>
      <c r="D16" s="5" t="s">
        <v>65</v>
      </c>
      <c r="E16" s="5" t="s">
        <v>66</v>
      </c>
      <c r="F16" s="4" t="s">
        <v>67</v>
      </c>
      <c r="G16" s="4">
        <v>882</v>
      </c>
      <c r="H16" s="5" t="s">
        <v>68</v>
      </c>
      <c r="I16" s="4" t="s">
        <v>69</v>
      </c>
      <c r="J16" s="4">
        <v>865</v>
      </c>
      <c r="K16" s="2">
        <f t="shared" si="1"/>
        <v>1747</v>
      </c>
    </row>
    <row r="17" spans="1:11" ht="12.75">
      <c r="A17" s="4" t="s">
        <v>21</v>
      </c>
      <c r="B17" s="5" t="s">
        <v>70</v>
      </c>
      <c r="C17" s="5">
        <v>92</v>
      </c>
      <c r="D17" s="5" t="s">
        <v>10</v>
      </c>
      <c r="E17" s="5" t="s">
        <v>13</v>
      </c>
      <c r="F17" s="4" t="s">
        <v>71</v>
      </c>
      <c r="G17" s="4">
        <v>875</v>
      </c>
      <c r="H17" s="5" t="s">
        <v>17</v>
      </c>
      <c r="I17" s="4" t="s">
        <v>72</v>
      </c>
      <c r="J17" s="4">
        <v>865</v>
      </c>
      <c r="K17" s="2">
        <f t="shared" si="1"/>
        <v>1740</v>
      </c>
    </row>
    <row r="18" spans="1:11" ht="12.75">
      <c r="A18" s="4" t="s">
        <v>73</v>
      </c>
      <c r="B18" s="5" t="s">
        <v>74</v>
      </c>
      <c r="C18" s="5">
        <v>93</v>
      </c>
      <c r="D18" s="5" t="s">
        <v>61</v>
      </c>
      <c r="E18" s="5" t="s">
        <v>11</v>
      </c>
      <c r="F18" s="4" t="s">
        <v>75</v>
      </c>
      <c r="G18" s="4">
        <v>899</v>
      </c>
      <c r="H18" s="5" t="s">
        <v>76</v>
      </c>
      <c r="I18" s="4" t="s">
        <v>77</v>
      </c>
      <c r="J18" s="4">
        <v>823</v>
      </c>
      <c r="K18" s="2">
        <f t="shared" si="1"/>
        <v>1722</v>
      </c>
    </row>
    <row r="19" spans="1:11" ht="12.75">
      <c r="A19" s="4" t="s">
        <v>31</v>
      </c>
      <c r="B19" s="5" t="s">
        <v>55</v>
      </c>
      <c r="C19" s="5">
        <v>87</v>
      </c>
      <c r="D19" s="5" t="s">
        <v>56</v>
      </c>
      <c r="E19" s="5" t="s">
        <v>68</v>
      </c>
      <c r="F19" s="4" t="s">
        <v>78</v>
      </c>
      <c r="G19" s="4">
        <v>867</v>
      </c>
      <c r="H19" s="5" t="s">
        <v>52</v>
      </c>
      <c r="I19" s="4" t="s">
        <v>79</v>
      </c>
      <c r="J19" s="4">
        <v>851</v>
      </c>
      <c r="K19" s="2">
        <f t="shared" si="1"/>
        <v>1718</v>
      </c>
    </row>
    <row r="20" spans="1:11" ht="12.75">
      <c r="A20" s="4" t="s">
        <v>35</v>
      </c>
      <c r="B20" s="5" t="s">
        <v>60</v>
      </c>
      <c r="C20" s="5">
        <v>92</v>
      </c>
      <c r="D20" s="5" t="s">
        <v>61</v>
      </c>
      <c r="E20" s="5" t="s">
        <v>13</v>
      </c>
      <c r="F20" s="4" t="s">
        <v>80</v>
      </c>
      <c r="G20" s="4">
        <v>860</v>
      </c>
      <c r="H20" s="5" t="s">
        <v>81</v>
      </c>
      <c r="I20" s="4" t="s">
        <v>82</v>
      </c>
      <c r="J20" s="4">
        <v>857</v>
      </c>
      <c r="K20" s="2">
        <f t="shared" si="1"/>
        <v>1717</v>
      </c>
    </row>
    <row r="21" spans="1:11" ht="12.75">
      <c r="A21" s="4" t="s">
        <v>39</v>
      </c>
      <c r="B21" s="5" t="s">
        <v>83</v>
      </c>
      <c r="C21" s="5">
        <v>93</v>
      </c>
      <c r="D21" s="5" t="s">
        <v>61</v>
      </c>
      <c r="E21" s="5" t="s">
        <v>50</v>
      </c>
      <c r="F21" s="4" t="s">
        <v>84</v>
      </c>
      <c r="G21" s="4">
        <v>872</v>
      </c>
      <c r="H21" s="5" t="s">
        <v>52</v>
      </c>
      <c r="I21" s="4" t="s">
        <v>85</v>
      </c>
      <c r="J21" s="4">
        <v>821</v>
      </c>
      <c r="K21" s="2">
        <f t="shared" si="1"/>
        <v>1693</v>
      </c>
    </row>
    <row r="22" spans="1:11" ht="12.75">
      <c r="A22" s="4" t="s">
        <v>43</v>
      </c>
      <c r="B22" s="5" t="s">
        <v>70</v>
      </c>
      <c r="C22" s="5">
        <v>92</v>
      </c>
      <c r="D22" s="5" t="s">
        <v>10</v>
      </c>
      <c r="E22" s="5" t="s">
        <v>22</v>
      </c>
      <c r="F22" s="4" t="s">
        <v>86</v>
      </c>
      <c r="G22" s="4">
        <v>846</v>
      </c>
      <c r="H22" s="5" t="s">
        <v>87</v>
      </c>
      <c r="I22" s="4" t="s">
        <v>88</v>
      </c>
      <c r="J22" s="4">
        <v>842</v>
      </c>
      <c r="K22" s="2">
        <f t="shared" si="1"/>
        <v>1688</v>
      </c>
    </row>
    <row r="23" spans="1:11" ht="12.75">
      <c r="A23" s="4" t="s">
        <v>48</v>
      </c>
      <c r="B23" s="5" t="s">
        <v>89</v>
      </c>
      <c r="C23" s="5">
        <v>90</v>
      </c>
      <c r="D23" s="5" t="s">
        <v>90</v>
      </c>
      <c r="E23" s="5" t="s">
        <v>17</v>
      </c>
      <c r="F23" s="4" t="s">
        <v>91</v>
      </c>
      <c r="G23" s="4">
        <v>842</v>
      </c>
      <c r="H23" s="5" t="s">
        <v>52</v>
      </c>
      <c r="I23" s="4" t="s">
        <v>92</v>
      </c>
      <c r="J23" s="4">
        <v>833</v>
      </c>
      <c r="K23" s="2">
        <f t="shared" si="1"/>
        <v>1675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ZFS</dc:creator>
  <cp:keywords/>
  <dc:description/>
  <cp:lastModifiedBy>ZFS</cp:lastModifiedBy>
  <cp:lastPrinted>2009-11-15T12:27:12Z</cp:lastPrinted>
  <dcterms:created xsi:type="dcterms:W3CDTF">2009-11-15T10:46:00Z</dcterms:created>
  <dcterms:modified xsi:type="dcterms:W3CDTF">2009-11-15T12:27:20Z</dcterms:modified>
  <cp:category/>
  <cp:version/>
  <cp:contentType/>
  <cp:contentStatus/>
</cp:coreProperties>
</file>