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T24" i="1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</calcChain>
</file>

<file path=xl/sharedStrings.xml><?xml version="1.0" encoding="utf-8"?>
<sst xmlns="http://schemas.openxmlformats.org/spreadsheetml/2006/main" count="330" uniqueCount="177">
  <si>
    <t>Nazwisko, Imię</t>
  </si>
  <si>
    <t xml:space="preserve">Pierwszy start </t>
  </si>
  <si>
    <t>Czas</t>
  </si>
  <si>
    <t>PKT</t>
  </si>
  <si>
    <t>Drugi start</t>
  </si>
  <si>
    <t>Trzeci start</t>
  </si>
  <si>
    <t>Czwarty start</t>
  </si>
  <si>
    <t>Piaty start</t>
  </si>
  <si>
    <t>Szósty start</t>
  </si>
  <si>
    <t>Suma 4 najlepszych startów wg. pkt. FINA</t>
  </si>
  <si>
    <t>Guść Wiktoria SŁ</t>
  </si>
  <si>
    <t>200 zm</t>
  </si>
  <si>
    <t>2:32.36</t>
  </si>
  <si>
    <t>50 klas</t>
  </si>
  <si>
    <t>36.41</t>
  </si>
  <si>
    <t>200 Dow</t>
  </si>
  <si>
    <t>2:07.18</t>
  </si>
  <si>
    <t>100 Zm</t>
  </si>
  <si>
    <t>1:06.09</t>
  </si>
  <si>
    <t>100 Dow</t>
  </si>
  <si>
    <t>58.81</t>
  </si>
  <si>
    <t>100 Mot</t>
  </si>
  <si>
    <t>1:06.39</t>
  </si>
  <si>
    <t>Mikołajczyk Maja</t>
  </si>
  <si>
    <t>2:29.67</t>
  </si>
  <si>
    <t>400dow</t>
  </si>
  <si>
    <t>4:48.53</t>
  </si>
  <si>
    <t>2:13.38</t>
  </si>
  <si>
    <t>100 Klas</t>
  </si>
  <si>
    <t>1:16.62</t>
  </si>
  <si>
    <t>200 Klas</t>
  </si>
  <si>
    <t>2:41.36</t>
  </si>
  <si>
    <t>1:09.09</t>
  </si>
  <si>
    <t>Wrzesińska Wiktoria</t>
  </si>
  <si>
    <t>400 Dow</t>
  </si>
  <si>
    <t>4:58.27</t>
  </si>
  <si>
    <t>50 Klas</t>
  </si>
  <si>
    <t>41.20</t>
  </si>
  <si>
    <t>2:18.33</t>
  </si>
  <si>
    <t>50 Dow</t>
  </si>
  <si>
    <t>30.84</t>
  </si>
  <si>
    <t>1:05.26</t>
  </si>
  <si>
    <t>2:52.99</t>
  </si>
  <si>
    <t>Maciaszczyk Wiktoria</t>
  </si>
  <si>
    <t>4:58.56</t>
  </si>
  <si>
    <t>100 Grzb</t>
  </si>
  <si>
    <t>1:10.74</t>
  </si>
  <si>
    <t>50 Grzb</t>
  </si>
  <si>
    <t>33.79</t>
  </si>
  <si>
    <t>1:16.00</t>
  </si>
  <si>
    <t>200 Grzb</t>
  </si>
  <si>
    <t>2:31.23</t>
  </si>
  <si>
    <t>1:14.43</t>
  </si>
  <si>
    <t>Karbownik Małgorzata</t>
  </si>
  <si>
    <t>1:12.42</t>
  </si>
  <si>
    <t>50 Mot</t>
  </si>
  <si>
    <t>33.75</t>
  </si>
  <si>
    <t>33.26</t>
  </si>
  <si>
    <t>30.50</t>
  </si>
  <si>
    <t>2:30.89</t>
  </si>
  <si>
    <t>1:05.28</t>
  </si>
  <si>
    <t>Kowalska Wiktoria</t>
  </si>
  <si>
    <t>37.16</t>
  </si>
  <si>
    <t>200 Zm</t>
  </si>
  <si>
    <t>2:47.11</t>
  </si>
  <si>
    <t>29.88</t>
  </si>
  <si>
    <t>2:25.16</t>
  </si>
  <si>
    <t>1:05.62</t>
  </si>
  <si>
    <t>2:40.73</t>
  </si>
  <si>
    <t>Gomułka Natalia</t>
  </si>
  <si>
    <t>40.11</t>
  </si>
  <si>
    <t>2:51.01</t>
  </si>
  <si>
    <t>1:20.88</t>
  </si>
  <si>
    <t>1:19.04</t>
  </si>
  <si>
    <t>2:44.89</t>
  </si>
  <si>
    <t>1:10.40</t>
  </si>
  <si>
    <t>Gudź Maja</t>
  </si>
  <si>
    <t>39.13</t>
  </si>
  <si>
    <t>2:55.94</t>
  </si>
  <si>
    <t>1:21.20</t>
  </si>
  <si>
    <t>2:34.89</t>
  </si>
  <si>
    <t>2:55.49</t>
  </si>
  <si>
    <t>1:09.95</t>
  </si>
  <si>
    <t>Witek Oliwia</t>
  </si>
  <si>
    <t>5:07.06</t>
  </si>
  <si>
    <t>2:47.40</t>
  </si>
  <si>
    <t>2:26.45</t>
  </si>
  <si>
    <t>1:27.29</t>
  </si>
  <si>
    <t>3:00.69</t>
  </si>
  <si>
    <t>1:10.29</t>
  </si>
  <si>
    <t>Maciaszczyk Weronika</t>
  </si>
  <si>
    <t>2:44.20</t>
  </si>
  <si>
    <t>1:15.65</t>
  </si>
  <si>
    <t>2:25.58</t>
  </si>
  <si>
    <t>1:16.72</t>
  </si>
  <si>
    <t>1:13.19</t>
  </si>
  <si>
    <t>3:03.87</t>
  </si>
  <si>
    <t>Misiorny Julia</t>
  </si>
  <si>
    <t>40.02</t>
  </si>
  <si>
    <t>36.37</t>
  </si>
  <si>
    <t>33.54</t>
  </si>
  <si>
    <t>2:33.86</t>
  </si>
  <si>
    <t>1:08.29</t>
  </si>
  <si>
    <t>2:40.29</t>
  </si>
  <si>
    <t>Zajączkowska Ewa</t>
  </si>
  <si>
    <t>5:18.94</t>
  </si>
  <si>
    <t>1:20.59</t>
  </si>
  <si>
    <t>35.43</t>
  </si>
  <si>
    <t>2:34.17</t>
  </si>
  <si>
    <t>2:37.44</t>
  </si>
  <si>
    <t>1:09.12</t>
  </si>
  <si>
    <t>HAŁADYN, Kamila</t>
  </si>
  <si>
    <t>X</t>
  </si>
  <si>
    <t>2:26.89</t>
  </si>
  <si>
    <t>32.02</t>
  </si>
  <si>
    <t>1:08.32</t>
  </si>
  <si>
    <t>1:15.39</t>
  </si>
  <si>
    <t>Biernacka Maja</t>
  </si>
  <si>
    <t>5:26.94</t>
  </si>
  <si>
    <t>40.35</t>
  </si>
  <si>
    <t>31.78</t>
  </si>
  <si>
    <t>2:39.42</t>
  </si>
  <si>
    <t>1:07.22</t>
  </si>
  <si>
    <t>3:03.97</t>
  </si>
  <si>
    <t>Kowal Magdalena</t>
  </si>
  <si>
    <t>39.35</t>
  </si>
  <si>
    <t>2:52.17</t>
  </si>
  <si>
    <t>1:25.02</t>
  </si>
  <si>
    <t>1:21.67</t>
  </si>
  <si>
    <t>3:00.35</t>
  </si>
  <si>
    <t>1:22.21</t>
  </si>
  <si>
    <t>POTEMKA, Justyna</t>
  </si>
  <si>
    <t>2:30.90</t>
  </si>
  <si>
    <t>32.34</t>
  </si>
  <si>
    <t>1:07.83</t>
  </si>
  <si>
    <t>2:47.69</t>
  </si>
  <si>
    <t>Dębkowska Wiktoria</t>
  </si>
  <si>
    <t>34.68</t>
  </si>
  <si>
    <t>1:18.37</t>
  </si>
  <si>
    <t>1:26.32</t>
  </si>
  <si>
    <t>2:59.98</t>
  </si>
  <si>
    <t>1:16.42</t>
  </si>
  <si>
    <t>RUCIŃSKA, Inga</t>
  </si>
  <si>
    <t>35.77</t>
  </si>
  <si>
    <t>1:27.26</t>
  </si>
  <si>
    <t>2:59.44</t>
  </si>
  <si>
    <t>2:45.25</t>
  </si>
  <si>
    <t>Sysio Zuzanna</t>
  </si>
  <si>
    <t>5:29.61</t>
  </si>
  <si>
    <t>36.92</t>
  </si>
  <si>
    <t>2:30.75</t>
  </si>
  <si>
    <t>32.03</t>
  </si>
  <si>
    <t>1:11.03</t>
  </si>
  <si>
    <t>MARCINKOWSKA, Maja</t>
  </si>
  <si>
    <t>2:29.77</t>
  </si>
  <si>
    <t>1:30.70</t>
  </si>
  <si>
    <t>3:03.61</t>
  </si>
  <si>
    <t>1:11.08</t>
  </si>
  <si>
    <t>Cencora Zofia</t>
  </si>
  <si>
    <t>5:25.63</t>
  </si>
  <si>
    <t>36.71</t>
  </si>
  <si>
    <t>2:28.67</t>
  </si>
  <si>
    <t>1:32.58</t>
  </si>
  <si>
    <t>1:11.50</t>
  </si>
  <si>
    <t>1:19.16</t>
  </si>
  <si>
    <t>Kowalczyk Gabriela</t>
  </si>
  <si>
    <t>2:53.82</t>
  </si>
  <si>
    <t>35.61</t>
  </si>
  <si>
    <t>38.43</t>
  </si>
  <si>
    <t>1:33.68</t>
  </si>
  <si>
    <t>1:09.99</t>
  </si>
  <si>
    <t>3:05.66</t>
  </si>
  <si>
    <t>Kruzerowska Zofia</t>
  </si>
  <si>
    <t>1:19.09</t>
  </si>
  <si>
    <t>35.31</t>
  </si>
  <si>
    <t>1:21.15</t>
  </si>
  <si>
    <t>1:31.21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</si>
</sst>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/>
  </sheetViews>
  <sheetFormatPr defaultRowHeight="14.25"/>
  <cols>
    <col min="1" max="1" width="20.875" style="11" customWidth="1"/>
    <col min="2" max="3" width="9" style="8"/>
    <col min="4" max="4" width="9" style="11"/>
    <col min="5" max="6" width="9" style="8"/>
    <col min="7" max="7" width="9" style="11"/>
    <col min="8" max="9" width="9" style="8" customWidth="1"/>
    <col min="10" max="10" width="9" style="11"/>
    <col min="11" max="12" width="9" style="8"/>
    <col min="13" max="13" width="9" style="11"/>
    <col min="14" max="15" width="9" style="8"/>
    <col min="16" max="16" width="9" style="11"/>
    <col min="17" max="18" width="9" style="8"/>
    <col min="19" max="19" width="9" style="11"/>
    <col min="20" max="20" width="17.75" style="8" customWidth="1"/>
    <col min="21" max="16384" width="9" style="8"/>
  </cols>
  <sheetData>
    <row r="1" spans="1:20" s="3" customFormat="1" ht="4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</v>
      </c>
      <c r="G1" s="2" t="s">
        <v>3</v>
      </c>
      <c r="H1" s="2" t="s">
        <v>5</v>
      </c>
      <c r="I1" s="2" t="s">
        <v>2</v>
      </c>
      <c r="J1" s="2" t="s">
        <v>3</v>
      </c>
      <c r="K1" s="2" t="s">
        <v>6</v>
      </c>
      <c r="L1" s="2" t="s">
        <v>2</v>
      </c>
      <c r="M1" s="2" t="s">
        <v>3</v>
      </c>
      <c r="N1" s="2" t="s">
        <v>7</v>
      </c>
      <c r="O1" s="2" t="s">
        <v>2</v>
      </c>
      <c r="P1" s="2" t="s">
        <v>3</v>
      </c>
      <c r="Q1" s="2" t="s">
        <v>8</v>
      </c>
      <c r="R1" s="2" t="s">
        <v>2</v>
      </c>
      <c r="S1" s="2" t="s">
        <v>3</v>
      </c>
      <c r="T1" s="2" t="s">
        <v>9</v>
      </c>
    </row>
    <row r="2" spans="1:20" ht="15">
      <c r="A2" s="4" t="s">
        <v>10</v>
      </c>
      <c r="B2" s="5" t="s">
        <v>11</v>
      </c>
      <c r="C2" s="5" t="s">
        <v>12</v>
      </c>
      <c r="D2" s="4">
        <v>511</v>
      </c>
      <c r="E2" s="6" t="s">
        <v>13</v>
      </c>
      <c r="F2" s="5" t="s">
        <v>14</v>
      </c>
      <c r="G2" s="4">
        <v>494</v>
      </c>
      <c r="H2" s="5" t="s">
        <v>15</v>
      </c>
      <c r="I2" s="5" t="s">
        <v>16</v>
      </c>
      <c r="J2" s="7">
        <v>660</v>
      </c>
      <c r="K2" s="5" t="s">
        <v>17</v>
      </c>
      <c r="L2" s="5" t="s">
        <v>18</v>
      </c>
      <c r="M2" s="7">
        <v>630</v>
      </c>
      <c r="N2" s="5" t="s">
        <v>19</v>
      </c>
      <c r="O2" s="5" t="s">
        <v>20</v>
      </c>
      <c r="P2" s="7">
        <v>648</v>
      </c>
      <c r="Q2" s="5" t="s">
        <v>21</v>
      </c>
      <c r="R2" s="5" t="s">
        <v>22</v>
      </c>
      <c r="S2" s="7">
        <v>556</v>
      </c>
      <c r="T2" s="5">
        <f>J2+M2+P2+S2</f>
        <v>2494</v>
      </c>
    </row>
    <row r="3" spans="1:20" ht="15">
      <c r="A3" s="4" t="s">
        <v>23</v>
      </c>
      <c r="B3" s="5" t="s">
        <v>11</v>
      </c>
      <c r="C3" s="5" t="s">
        <v>24</v>
      </c>
      <c r="D3" s="7">
        <v>539</v>
      </c>
      <c r="E3" s="6" t="s">
        <v>25</v>
      </c>
      <c r="F3" s="5" t="s">
        <v>26</v>
      </c>
      <c r="G3" s="4">
        <v>536</v>
      </c>
      <c r="H3" s="5" t="s">
        <v>15</v>
      </c>
      <c r="I3" s="5" t="s">
        <v>27</v>
      </c>
      <c r="J3" s="7">
        <v>572</v>
      </c>
      <c r="K3" s="5" t="s">
        <v>28</v>
      </c>
      <c r="L3" s="5" t="s">
        <v>29</v>
      </c>
      <c r="M3" s="7">
        <v>539</v>
      </c>
      <c r="N3" s="5" t="s">
        <v>30</v>
      </c>
      <c r="O3" s="5" t="s">
        <v>31</v>
      </c>
      <c r="P3" s="7">
        <v>580</v>
      </c>
      <c r="Q3" s="5" t="s">
        <v>21</v>
      </c>
      <c r="R3" s="5" t="s">
        <v>32</v>
      </c>
      <c r="S3" s="4">
        <v>493</v>
      </c>
      <c r="T3" s="5">
        <f>D3+J3+M3+P3</f>
        <v>2230</v>
      </c>
    </row>
    <row r="4" spans="1:20" ht="15">
      <c r="A4" s="4" t="s">
        <v>33</v>
      </c>
      <c r="B4" s="5" t="s">
        <v>34</v>
      </c>
      <c r="C4" s="5" t="s">
        <v>35</v>
      </c>
      <c r="D4" s="7">
        <v>486</v>
      </c>
      <c r="E4" s="5" t="s">
        <v>36</v>
      </c>
      <c r="F4" s="5" t="s">
        <v>37</v>
      </c>
      <c r="G4" s="4">
        <v>341</v>
      </c>
      <c r="H4" s="5" t="s">
        <v>15</v>
      </c>
      <c r="I4" s="5" t="s">
        <v>38</v>
      </c>
      <c r="J4" s="7">
        <v>513</v>
      </c>
      <c r="K4" s="5" t="s">
        <v>39</v>
      </c>
      <c r="L4" s="5" t="s">
        <v>40</v>
      </c>
      <c r="M4" s="4">
        <v>427</v>
      </c>
      <c r="N4" s="5" t="s">
        <v>19</v>
      </c>
      <c r="O4" s="5" t="s">
        <v>41</v>
      </c>
      <c r="P4" s="7">
        <v>474</v>
      </c>
      <c r="Q4" s="5" t="s">
        <v>30</v>
      </c>
      <c r="R4" s="5" t="s">
        <v>42</v>
      </c>
      <c r="S4" s="7">
        <v>470</v>
      </c>
      <c r="T4" s="5">
        <f>D4+J4+P4+S4</f>
        <v>1943</v>
      </c>
    </row>
    <row r="5" spans="1:20" ht="15">
      <c r="A5" s="4" t="s">
        <v>43</v>
      </c>
      <c r="B5" s="5" t="s">
        <v>34</v>
      </c>
      <c r="C5" s="5" t="s">
        <v>44</v>
      </c>
      <c r="D5" s="7">
        <v>484</v>
      </c>
      <c r="E5" s="5" t="s">
        <v>45</v>
      </c>
      <c r="F5" s="5" t="s">
        <v>46</v>
      </c>
      <c r="G5" s="7">
        <v>470</v>
      </c>
      <c r="H5" s="5" t="s">
        <v>47</v>
      </c>
      <c r="I5" s="5" t="s">
        <v>48</v>
      </c>
      <c r="J5" s="7">
        <v>438</v>
      </c>
      <c r="K5" s="5" t="s">
        <v>17</v>
      </c>
      <c r="L5" s="5" t="s">
        <v>49</v>
      </c>
      <c r="M5" s="4">
        <v>414</v>
      </c>
      <c r="N5" s="5" t="s">
        <v>50</v>
      </c>
      <c r="O5" s="5" t="s">
        <v>51</v>
      </c>
      <c r="P5" s="7">
        <v>490</v>
      </c>
      <c r="Q5" s="5" t="s">
        <v>21</v>
      </c>
      <c r="R5" s="5" t="s">
        <v>52</v>
      </c>
      <c r="S5" s="4">
        <v>394</v>
      </c>
      <c r="T5" s="5">
        <f>D5+G5+J5+P5</f>
        <v>1882</v>
      </c>
    </row>
    <row r="6" spans="1:20" ht="15">
      <c r="A6" s="4" t="s">
        <v>53</v>
      </c>
      <c r="B6" s="5" t="s">
        <v>45</v>
      </c>
      <c r="C6" s="5" t="s">
        <v>54</v>
      </c>
      <c r="D6" s="4">
        <v>438</v>
      </c>
      <c r="E6" s="5" t="s">
        <v>55</v>
      </c>
      <c r="F6" s="5" t="s">
        <v>56</v>
      </c>
      <c r="G6" s="4">
        <v>376</v>
      </c>
      <c r="H6" s="5" t="s">
        <v>47</v>
      </c>
      <c r="I6" s="5" t="s">
        <v>57</v>
      </c>
      <c r="J6" s="7">
        <v>459</v>
      </c>
      <c r="K6" s="5" t="s">
        <v>39</v>
      </c>
      <c r="L6" s="5" t="s">
        <v>58</v>
      </c>
      <c r="M6" s="7">
        <v>442</v>
      </c>
      <c r="N6" s="5" t="s">
        <v>50</v>
      </c>
      <c r="O6" s="5" t="s">
        <v>59</v>
      </c>
      <c r="P6" s="7">
        <v>493</v>
      </c>
      <c r="Q6" s="5" t="s">
        <v>19</v>
      </c>
      <c r="R6" s="5" t="s">
        <v>60</v>
      </c>
      <c r="S6" s="7">
        <v>474</v>
      </c>
      <c r="T6" s="5">
        <f>J6+M6+P6+S6</f>
        <v>1868</v>
      </c>
    </row>
    <row r="7" spans="1:20" ht="15">
      <c r="A7" s="4" t="s">
        <v>61</v>
      </c>
      <c r="B7" s="5" t="s">
        <v>36</v>
      </c>
      <c r="C7" s="5" t="s">
        <v>62</v>
      </c>
      <c r="D7" s="7">
        <v>465</v>
      </c>
      <c r="E7" s="5" t="s">
        <v>63</v>
      </c>
      <c r="F7" s="5" t="s">
        <v>64</v>
      </c>
      <c r="G7" s="4">
        <v>387</v>
      </c>
      <c r="H7" s="5" t="s">
        <v>39</v>
      </c>
      <c r="I7" s="5" t="s">
        <v>65</v>
      </c>
      <c r="J7" s="7">
        <v>470</v>
      </c>
      <c r="K7" s="5" t="s">
        <v>15</v>
      </c>
      <c r="L7" s="5" t="s">
        <v>66</v>
      </c>
      <c r="M7" s="7">
        <v>444</v>
      </c>
      <c r="N7" s="5" t="s">
        <v>19</v>
      </c>
      <c r="O7" s="5" t="s">
        <v>67</v>
      </c>
      <c r="P7" s="7">
        <v>466</v>
      </c>
      <c r="Q7" s="5" t="s">
        <v>50</v>
      </c>
      <c r="R7" s="5" t="s">
        <v>68</v>
      </c>
      <c r="S7" s="4">
        <v>408</v>
      </c>
      <c r="T7" s="5">
        <f>D7+J7+M7+P7</f>
        <v>1845</v>
      </c>
    </row>
    <row r="8" spans="1:20" ht="15">
      <c r="A8" s="4" t="s">
        <v>69</v>
      </c>
      <c r="B8" s="5" t="s">
        <v>36</v>
      </c>
      <c r="C8" s="5" t="s">
        <v>70</v>
      </c>
      <c r="D8" s="7">
        <v>370</v>
      </c>
      <c r="E8" s="5" t="s">
        <v>63</v>
      </c>
      <c r="F8" s="5" t="s">
        <v>71</v>
      </c>
      <c r="G8" s="4">
        <v>361</v>
      </c>
      <c r="H8" s="5" t="s">
        <v>28</v>
      </c>
      <c r="I8" s="5" t="s">
        <v>72</v>
      </c>
      <c r="J8" s="7">
        <v>458</v>
      </c>
      <c r="K8" s="5" t="s">
        <v>17</v>
      </c>
      <c r="L8" s="5" t="s">
        <v>73</v>
      </c>
      <c r="M8" s="4">
        <v>368</v>
      </c>
      <c r="N8" s="5" t="s">
        <v>30</v>
      </c>
      <c r="O8" s="5" t="s">
        <v>74</v>
      </c>
      <c r="P8" s="7">
        <v>543</v>
      </c>
      <c r="Q8" s="5" t="s">
        <v>19</v>
      </c>
      <c r="R8" s="5" t="s">
        <v>75</v>
      </c>
      <c r="S8" s="7">
        <v>378</v>
      </c>
      <c r="T8" s="5">
        <f>D8+J8+P8+S8</f>
        <v>1749</v>
      </c>
    </row>
    <row r="9" spans="1:20" ht="15">
      <c r="A9" s="4" t="s">
        <v>76</v>
      </c>
      <c r="B9" s="5" t="s">
        <v>36</v>
      </c>
      <c r="C9" s="5" t="s">
        <v>77</v>
      </c>
      <c r="D9" s="7">
        <v>398</v>
      </c>
      <c r="E9" s="5" t="s">
        <v>63</v>
      </c>
      <c r="F9" s="5" t="s">
        <v>78</v>
      </c>
      <c r="G9" s="4">
        <v>332</v>
      </c>
      <c r="H9" s="5" t="s">
        <v>28</v>
      </c>
      <c r="I9" s="5" t="s">
        <v>79</v>
      </c>
      <c r="J9" s="7">
        <v>452</v>
      </c>
      <c r="K9" s="5" t="s">
        <v>15</v>
      </c>
      <c r="L9" s="5" t="s">
        <v>80</v>
      </c>
      <c r="M9" s="4">
        <v>365</v>
      </c>
      <c r="N9" s="5" t="s">
        <v>30</v>
      </c>
      <c r="O9" s="5" t="s">
        <v>81</v>
      </c>
      <c r="P9" s="7">
        <v>450</v>
      </c>
      <c r="Q9" s="5" t="s">
        <v>19</v>
      </c>
      <c r="R9" s="5" t="s">
        <v>82</v>
      </c>
      <c r="S9" s="7">
        <v>385</v>
      </c>
      <c r="T9" s="5">
        <f>D9+J9+P9+S9</f>
        <v>1685</v>
      </c>
    </row>
    <row r="10" spans="1:20" ht="15">
      <c r="A10" s="4" t="s">
        <v>83</v>
      </c>
      <c r="B10" s="5" t="s">
        <v>34</v>
      </c>
      <c r="C10" s="5" t="s">
        <v>84</v>
      </c>
      <c r="D10" s="7">
        <v>445</v>
      </c>
      <c r="E10" s="5" t="s">
        <v>63</v>
      </c>
      <c r="F10" s="5" t="s">
        <v>85</v>
      </c>
      <c r="G10" s="7">
        <v>385</v>
      </c>
      <c r="H10" s="5" t="s">
        <v>15</v>
      </c>
      <c r="I10" s="5" t="s">
        <v>86</v>
      </c>
      <c r="J10" s="7">
        <v>432</v>
      </c>
      <c r="K10" s="5" t="s">
        <v>28</v>
      </c>
      <c r="L10" s="5" t="s">
        <v>87</v>
      </c>
      <c r="M10" s="4">
        <v>364</v>
      </c>
      <c r="N10" s="5" t="s">
        <v>30</v>
      </c>
      <c r="O10" s="5" t="s">
        <v>88</v>
      </c>
      <c r="P10" s="7">
        <v>413</v>
      </c>
      <c r="Q10" s="5" t="s">
        <v>19</v>
      </c>
      <c r="R10" s="5" t="s">
        <v>89</v>
      </c>
      <c r="S10" s="4">
        <v>379</v>
      </c>
      <c r="T10" s="5">
        <f>D10+G10+J10+P10</f>
        <v>1675</v>
      </c>
    </row>
    <row r="11" spans="1:20">
      <c r="A11" t="s">
        <v>90</v>
      </c>
      <c r="B11" s="9" t="s">
        <v>63</v>
      </c>
      <c r="C11" s="9" t="s">
        <v>91</v>
      </c>
      <c r="D11" s="10">
        <v>408</v>
      </c>
      <c r="E11" s="9" t="s">
        <v>45</v>
      </c>
      <c r="F11" s="9" t="s">
        <v>92</v>
      </c>
      <c r="G11" s="10">
        <v>384</v>
      </c>
      <c r="H11" s="9" t="s">
        <v>15</v>
      </c>
      <c r="I11" s="9" t="s">
        <v>93</v>
      </c>
      <c r="J11" s="10">
        <v>440</v>
      </c>
      <c r="K11" s="9" t="s">
        <v>17</v>
      </c>
      <c r="L11" s="9" t="s">
        <v>94</v>
      </c>
      <c r="M11" s="10">
        <v>403</v>
      </c>
      <c r="N11" s="9" t="s">
        <v>21</v>
      </c>
      <c r="O11" s="9" t="s">
        <v>95</v>
      </c>
      <c r="P11" s="10">
        <v>415</v>
      </c>
      <c r="Q11" s="9" t="s">
        <v>30</v>
      </c>
      <c r="R11" s="9" t="s">
        <v>96</v>
      </c>
      <c r="S11" s="10">
        <v>392</v>
      </c>
      <c r="T11" s="9">
        <f>D11+J11+M11+P11</f>
        <v>1666</v>
      </c>
    </row>
    <row r="12" spans="1:20">
      <c r="A12" t="s">
        <v>97</v>
      </c>
      <c r="B12" s="9" t="s">
        <v>36</v>
      </c>
      <c r="C12" s="9" t="s">
        <v>98</v>
      </c>
      <c r="D12" s="10">
        <v>372</v>
      </c>
      <c r="E12" s="9" t="s">
        <v>55</v>
      </c>
      <c r="F12" s="9" t="s">
        <v>99</v>
      </c>
      <c r="G12" s="10">
        <v>301</v>
      </c>
      <c r="H12" s="9" t="s">
        <v>47</v>
      </c>
      <c r="I12" s="9" t="s">
        <v>100</v>
      </c>
      <c r="J12" s="10">
        <v>448</v>
      </c>
      <c r="K12" s="9" t="s">
        <v>15</v>
      </c>
      <c r="L12" s="9" t="s">
        <v>101</v>
      </c>
      <c r="M12" s="10">
        <v>373</v>
      </c>
      <c r="N12" s="9" t="s">
        <v>19</v>
      </c>
      <c r="O12" s="9" t="s">
        <v>102</v>
      </c>
      <c r="P12" s="10">
        <v>414</v>
      </c>
      <c r="Q12" s="9" t="s">
        <v>50</v>
      </c>
      <c r="R12" s="9" t="s">
        <v>103</v>
      </c>
      <c r="S12" s="10">
        <v>411</v>
      </c>
      <c r="T12" s="9">
        <f>J12+M12+P12+S12</f>
        <v>1646</v>
      </c>
    </row>
    <row r="13" spans="1:20">
      <c r="A13" t="s">
        <v>104</v>
      </c>
      <c r="B13" s="9" t="s">
        <v>34</v>
      </c>
      <c r="C13" s="9" t="s">
        <v>105</v>
      </c>
      <c r="D13" s="10">
        <v>397</v>
      </c>
      <c r="E13" s="9" t="s">
        <v>45</v>
      </c>
      <c r="F13" s="9" t="s">
        <v>106</v>
      </c>
      <c r="G13" s="10">
        <v>318</v>
      </c>
      <c r="H13" s="9" t="s">
        <v>47</v>
      </c>
      <c r="I13" s="9" t="s">
        <v>107</v>
      </c>
      <c r="J13" s="10">
        <v>380</v>
      </c>
      <c r="K13" s="9" t="s">
        <v>15</v>
      </c>
      <c r="L13" s="9" t="s">
        <v>108</v>
      </c>
      <c r="M13" s="10">
        <v>371</v>
      </c>
      <c r="N13" s="9" t="s">
        <v>50</v>
      </c>
      <c r="O13" s="9" t="s">
        <v>109</v>
      </c>
      <c r="P13" s="10">
        <v>434</v>
      </c>
      <c r="Q13" s="9" t="s">
        <v>19</v>
      </c>
      <c r="R13" s="9" t="s">
        <v>110</v>
      </c>
      <c r="S13" s="10">
        <v>399</v>
      </c>
      <c r="T13" s="9">
        <f>D13+J13+P13+S13</f>
        <v>1610</v>
      </c>
    </row>
    <row r="14" spans="1:20">
      <c r="A14" t="s">
        <v>111</v>
      </c>
      <c r="B14" s="9" t="s">
        <v>112</v>
      </c>
      <c r="C14" s="9" t="s">
        <v>112</v>
      </c>
      <c r="D14" s="10" t="s">
        <v>112</v>
      </c>
      <c r="E14" s="9" t="s">
        <v>112</v>
      </c>
      <c r="F14" s="9" t="s">
        <v>112</v>
      </c>
      <c r="G14" s="10" t="s">
        <v>112</v>
      </c>
      <c r="H14" s="9" t="s">
        <v>15</v>
      </c>
      <c r="I14" s="9" t="s">
        <v>113</v>
      </c>
      <c r="J14" s="10">
        <v>428</v>
      </c>
      <c r="K14" s="9" t="s">
        <v>39</v>
      </c>
      <c r="L14" s="9" t="s">
        <v>114</v>
      </c>
      <c r="M14" s="10">
        <v>382</v>
      </c>
      <c r="N14" s="9" t="s">
        <v>19</v>
      </c>
      <c r="O14" s="9" t="s">
        <v>115</v>
      </c>
      <c r="P14" s="10">
        <v>413</v>
      </c>
      <c r="Q14" s="9" t="s">
        <v>21</v>
      </c>
      <c r="R14" s="9" t="s">
        <v>116</v>
      </c>
      <c r="S14" s="10">
        <v>380</v>
      </c>
      <c r="T14" s="9">
        <f>J14+M14+P14+S14</f>
        <v>1603</v>
      </c>
    </row>
    <row r="15" spans="1:20">
      <c r="A15" t="s">
        <v>117</v>
      </c>
      <c r="B15" s="9" t="s">
        <v>34</v>
      </c>
      <c r="C15" s="9" t="s">
        <v>118</v>
      </c>
      <c r="D15" s="10">
        <v>369</v>
      </c>
      <c r="E15" s="9" t="s">
        <v>36</v>
      </c>
      <c r="F15" s="9" t="s">
        <v>119</v>
      </c>
      <c r="G15" s="10">
        <v>363</v>
      </c>
      <c r="H15" s="9" t="s">
        <v>39</v>
      </c>
      <c r="I15" s="9" t="s">
        <v>120</v>
      </c>
      <c r="J15" s="10">
        <v>391</v>
      </c>
      <c r="K15" s="9" t="s">
        <v>15</v>
      </c>
      <c r="L15" s="9" t="s">
        <v>121</v>
      </c>
      <c r="M15" s="10">
        <v>335</v>
      </c>
      <c r="N15" s="9" t="s">
        <v>19</v>
      </c>
      <c r="O15" s="9" t="s">
        <v>122</v>
      </c>
      <c r="P15" s="10">
        <v>434</v>
      </c>
      <c r="Q15" s="9" t="s">
        <v>30</v>
      </c>
      <c r="R15" s="9" t="s">
        <v>123</v>
      </c>
      <c r="S15" s="10">
        <v>391</v>
      </c>
      <c r="T15" s="9">
        <f>D15+J15+P15+S15</f>
        <v>1585</v>
      </c>
    </row>
    <row r="16" spans="1:20">
      <c r="A16" t="s">
        <v>124</v>
      </c>
      <c r="B16" s="9" t="s">
        <v>36</v>
      </c>
      <c r="C16" s="9" t="s">
        <v>125</v>
      </c>
      <c r="D16" s="10">
        <v>392</v>
      </c>
      <c r="E16" s="9" t="s">
        <v>63</v>
      </c>
      <c r="F16" s="9" t="s">
        <v>126</v>
      </c>
      <c r="G16" s="10">
        <v>354</v>
      </c>
      <c r="H16" s="9" t="s">
        <v>28</v>
      </c>
      <c r="I16" s="9" t="s">
        <v>127</v>
      </c>
      <c r="J16" s="10">
        <v>394</v>
      </c>
      <c r="K16" s="9" t="s">
        <v>17</v>
      </c>
      <c r="L16" s="9" t="s">
        <v>128</v>
      </c>
      <c r="M16" s="10">
        <v>334</v>
      </c>
      <c r="N16" s="9" t="s">
        <v>30</v>
      </c>
      <c r="O16" s="9" t="s">
        <v>129</v>
      </c>
      <c r="P16" s="10">
        <v>415</v>
      </c>
      <c r="Q16" s="9" t="s">
        <v>21</v>
      </c>
      <c r="R16" s="9" t="s">
        <v>130</v>
      </c>
      <c r="S16" s="10">
        <v>293</v>
      </c>
      <c r="T16" s="9">
        <f>D16+G16+J16+P16</f>
        <v>1555</v>
      </c>
    </row>
    <row r="17" spans="1:20">
      <c r="A17" t="s">
        <v>131</v>
      </c>
      <c r="B17" s="9" t="s">
        <v>112</v>
      </c>
      <c r="C17" s="9" t="s">
        <v>112</v>
      </c>
      <c r="D17" s="10" t="s">
        <v>112</v>
      </c>
      <c r="E17" s="9" t="s">
        <v>112</v>
      </c>
      <c r="F17" s="9" t="s">
        <v>112</v>
      </c>
      <c r="G17" s="10" t="s">
        <v>112</v>
      </c>
      <c r="H17" s="9" t="s">
        <v>15</v>
      </c>
      <c r="I17" s="9" t="s">
        <v>132</v>
      </c>
      <c r="J17" s="10">
        <v>395</v>
      </c>
      <c r="K17" s="9" t="s">
        <v>39</v>
      </c>
      <c r="L17" s="9" t="s">
        <v>133</v>
      </c>
      <c r="M17" s="10">
        <v>371</v>
      </c>
      <c r="N17" s="9" t="s">
        <v>19</v>
      </c>
      <c r="O17" s="9" t="s">
        <v>134</v>
      </c>
      <c r="P17" s="10">
        <v>422</v>
      </c>
      <c r="Q17" s="9" t="s">
        <v>50</v>
      </c>
      <c r="R17" s="9" t="s">
        <v>135</v>
      </c>
      <c r="S17" s="10">
        <v>359</v>
      </c>
      <c r="T17" s="9">
        <f>J17+M17+P17+S17</f>
        <v>1547</v>
      </c>
    </row>
    <row r="18" spans="1:20">
      <c r="A18" t="s">
        <v>136</v>
      </c>
      <c r="B18" s="9" t="s">
        <v>36</v>
      </c>
      <c r="C18" s="9" t="s">
        <v>70</v>
      </c>
      <c r="D18" s="10">
        <v>370</v>
      </c>
      <c r="E18" s="9" t="s">
        <v>55</v>
      </c>
      <c r="F18" s="9" t="s">
        <v>137</v>
      </c>
      <c r="G18" s="10">
        <v>347</v>
      </c>
      <c r="H18" s="9" t="s">
        <v>17</v>
      </c>
      <c r="I18" s="9" t="s">
        <v>138</v>
      </c>
      <c r="J18" s="10">
        <v>378</v>
      </c>
      <c r="K18" s="9" t="s">
        <v>28</v>
      </c>
      <c r="L18" s="9" t="s">
        <v>139</v>
      </c>
      <c r="M18" s="10">
        <v>377</v>
      </c>
      <c r="N18" s="9" t="s">
        <v>30</v>
      </c>
      <c r="O18" s="9" t="s">
        <v>140</v>
      </c>
      <c r="P18" s="10">
        <v>417</v>
      </c>
      <c r="Q18" s="9" t="s">
        <v>21</v>
      </c>
      <c r="R18" s="9" t="s">
        <v>141</v>
      </c>
      <c r="S18" s="10">
        <v>364</v>
      </c>
      <c r="T18" s="9">
        <f>D18+J18+M18+P18</f>
        <v>1542</v>
      </c>
    </row>
    <row r="19" spans="1:20">
      <c r="A19" t="s">
        <v>142</v>
      </c>
      <c r="B19" s="9" t="s">
        <v>112</v>
      </c>
      <c r="C19" s="9" t="s">
        <v>112</v>
      </c>
      <c r="D19" s="10" t="s">
        <v>112</v>
      </c>
      <c r="E19" s="9" t="s">
        <v>112</v>
      </c>
      <c r="F19" s="9" t="s">
        <v>112</v>
      </c>
      <c r="G19" s="10" t="s">
        <v>112</v>
      </c>
      <c r="H19" s="9" t="s">
        <v>47</v>
      </c>
      <c r="I19" s="9" t="s">
        <v>143</v>
      </c>
      <c r="J19" s="10">
        <v>369</v>
      </c>
      <c r="K19" s="9" t="s">
        <v>28</v>
      </c>
      <c r="L19" s="9" t="s">
        <v>144</v>
      </c>
      <c r="M19" s="10">
        <v>364</v>
      </c>
      <c r="N19" s="9" t="s">
        <v>30</v>
      </c>
      <c r="O19" s="9" t="s">
        <v>145</v>
      </c>
      <c r="P19" s="10">
        <v>421</v>
      </c>
      <c r="Q19" s="9" t="s">
        <v>50</v>
      </c>
      <c r="R19" s="9" t="s">
        <v>146</v>
      </c>
      <c r="S19" s="10">
        <v>375</v>
      </c>
      <c r="T19" s="9">
        <f>J19+M19+P19+S19</f>
        <v>1529</v>
      </c>
    </row>
    <row r="20" spans="1:20">
      <c r="A20" t="s">
        <v>147</v>
      </c>
      <c r="B20" s="9" t="s">
        <v>34</v>
      </c>
      <c r="C20" s="9" t="s">
        <v>148</v>
      </c>
      <c r="D20" s="10">
        <v>360</v>
      </c>
      <c r="E20" s="9" t="s">
        <v>55</v>
      </c>
      <c r="F20" s="9" t="s">
        <v>149</v>
      </c>
      <c r="G20" s="10">
        <v>287</v>
      </c>
      <c r="H20" s="9" t="s">
        <v>15</v>
      </c>
      <c r="I20" s="9" t="s">
        <v>150</v>
      </c>
      <c r="J20" s="10">
        <v>396</v>
      </c>
      <c r="K20" s="9" t="s">
        <v>39</v>
      </c>
      <c r="L20" s="9" t="s">
        <v>151</v>
      </c>
      <c r="M20" s="10">
        <v>381</v>
      </c>
      <c r="N20" s="9" t="s">
        <v>19</v>
      </c>
      <c r="O20" s="9" t="s">
        <v>152</v>
      </c>
      <c r="P20" s="10">
        <v>368</v>
      </c>
      <c r="Q20" s="9" t="s">
        <v>112</v>
      </c>
      <c r="R20" s="9" t="s">
        <v>112</v>
      </c>
      <c r="S20" s="10" t="s">
        <v>112</v>
      </c>
      <c r="T20" s="9">
        <f>D20+J20+M20+P20</f>
        <v>1505</v>
      </c>
    </row>
    <row r="21" spans="1:20">
      <c r="A21" t="s">
        <v>153</v>
      </c>
      <c r="B21" s="9" t="s">
        <v>112</v>
      </c>
      <c r="C21" s="9" t="s">
        <v>112</v>
      </c>
      <c r="D21" s="10" t="s">
        <v>112</v>
      </c>
      <c r="E21" s="9" t="s">
        <v>112</v>
      </c>
      <c r="F21" s="9" t="s">
        <v>112</v>
      </c>
      <c r="G21" s="10" t="s">
        <v>112</v>
      </c>
      <c r="H21" s="9" t="s">
        <v>15</v>
      </c>
      <c r="I21" s="9" t="s">
        <v>154</v>
      </c>
      <c r="J21" s="10">
        <v>404</v>
      </c>
      <c r="K21" s="9" t="s">
        <v>28</v>
      </c>
      <c r="L21" s="9" t="s">
        <v>155</v>
      </c>
      <c r="M21" s="10">
        <v>325</v>
      </c>
      <c r="N21" s="9" t="s">
        <v>30</v>
      </c>
      <c r="O21" s="9" t="s">
        <v>156</v>
      </c>
      <c r="P21" s="10">
        <v>393</v>
      </c>
      <c r="Q21" s="9" t="s">
        <v>19</v>
      </c>
      <c r="R21" s="9" t="s">
        <v>157</v>
      </c>
      <c r="S21" s="10">
        <v>367</v>
      </c>
      <c r="T21" s="9">
        <f>J21+M21+P21+S21</f>
        <v>1489</v>
      </c>
    </row>
    <row r="22" spans="1:20">
      <c r="A22" t="s">
        <v>158</v>
      </c>
      <c r="B22" s="9" t="s">
        <v>34</v>
      </c>
      <c r="C22" s="9" t="s">
        <v>159</v>
      </c>
      <c r="D22" s="10">
        <v>373</v>
      </c>
      <c r="E22" s="9" t="s">
        <v>55</v>
      </c>
      <c r="F22" s="9" t="s">
        <v>160</v>
      </c>
      <c r="G22" s="10">
        <v>292</v>
      </c>
      <c r="H22" s="9" t="s">
        <v>15</v>
      </c>
      <c r="I22" s="9" t="s">
        <v>161</v>
      </c>
      <c r="J22" s="10">
        <v>413</v>
      </c>
      <c r="K22" s="9" t="s">
        <v>28</v>
      </c>
      <c r="L22" s="9" t="s">
        <v>162</v>
      </c>
      <c r="M22" s="10">
        <v>305</v>
      </c>
      <c r="N22" s="9" t="s">
        <v>19</v>
      </c>
      <c r="O22" s="9" t="s">
        <v>163</v>
      </c>
      <c r="P22" s="10">
        <v>360</v>
      </c>
      <c r="Q22" s="9" t="s">
        <v>21</v>
      </c>
      <c r="R22" s="9" t="s">
        <v>164</v>
      </c>
      <c r="S22" s="10">
        <v>328</v>
      </c>
      <c r="T22" s="9">
        <f>D22+J22+P22+S22</f>
        <v>1474</v>
      </c>
    </row>
    <row r="23" spans="1:20">
      <c r="A23" t="s">
        <v>165</v>
      </c>
      <c r="B23" s="9" t="s">
        <v>63</v>
      </c>
      <c r="C23" s="9" t="s">
        <v>166</v>
      </c>
      <c r="D23" s="10">
        <v>344</v>
      </c>
      <c r="E23" s="9" t="s">
        <v>55</v>
      </c>
      <c r="F23" s="9" t="s">
        <v>167</v>
      </c>
      <c r="G23" s="10">
        <v>320</v>
      </c>
      <c r="H23" s="9" t="s">
        <v>47</v>
      </c>
      <c r="I23" s="9" t="s">
        <v>168</v>
      </c>
      <c r="J23" s="10">
        <v>298</v>
      </c>
      <c r="K23" s="9" t="s">
        <v>28</v>
      </c>
      <c r="L23" s="9" t="s">
        <v>169</v>
      </c>
      <c r="M23" s="10">
        <v>294</v>
      </c>
      <c r="N23" s="9" t="s">
        <v>19</v>
      </c>
      <c r="O23" s="9" t="s">
        <v>170</v>
      </c>
      <c r="P23" s="10">
        <v>384</v>
      </c>
      <c r="Q23" s="9" t="s">
        <v>30</v>
      </c>
      <c r="R23" s="9" t="s">
        <v>171</v>
      </c>
      <c r="S23" s="10">
        <v>380</v>
      </c>
      <c r="T23" s="9">
        <f>D23+G23+P23+S23</f>
        <v>1428</v>
      </c>
    </row>
    <row r="24" spans="1:20" ht="20.25" customHeight="1">
      <c r="A24" t="s">
        <v>172</v>
      </c>
      <c r="B24" s="9" t="s">
        <v>45</v>
      </c>
      <c r="C24" s="9" t="s">
        <v>173</v>
      </c>
      <c r="D24" s="10">
        <v>336</v>
      </c>
      <c r="E24" s="9" t="s">
        <v>55</v>
      </c>
      <c r="F24" s="9" t="s">
        <v>174</v>
      </c>
      <c r="G24" s="10">
        <v>329</v>
      </c>
      <c r="H24" s="9" t="s">
        <v>17</v>
      </c>
      <c r="I24" s="9" t="s">
        <v>175</v>
      </c>
      <c r="J24" s="10">
        <v>340</v>
      </c>
      <c r="K24" s="9" t="s">
        <v>28</v>
      </c>
      <c r="L24" s="9" t="s">
        <v>176</v>
      </c>
      <c r="M24" s="10">
        <v>319</v>
      </c>
      <c r="N24" s="9" t="s">
        <v>112</v>
      </c>
      <c r="O24" s="9" t="s">
        <v>112</v>
      </c>
      <c r="P24" s="10" t="s">
        <v>112</v>
      </c>
      <c r="Q24" s="9" t="s">
        <v>112</v>
      </c>
      <c r="R24" s="9" t="s">
        <v>112</v>
      </c>
      <c r="S24" s="10" t="s">
        <v>112</v>
      </c>
      <c r="T24" s="9">
        <f>D24+G24+J24+M24</f>
        <v>1324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Turski Marian</dc:creator>
  <cp:lastModifiedBy>Turski Marian</cp:lastModifiedBy>
  <dcterms:created xsi:type="dcterms:W3CDTF">2017-03-15T18:06:37Z</dcterms:created>
  <dcterms:modified xsi:type="dcterms:W3CDTF">2017-03-15T18:08:22Z</dcterms:modified>
</cp:coreProperties>
</file>